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-vin\Desktop\МИРОНОВА В.В\Контракты 2023\Аутсорсинг\школа\фуд\май\"/>
    </mc:Choice>
  </mc:AlternateContent>
  <bookViews>
    <workbookView xWindow="0" yWindow="0" windowWidth="20496" windowHeight="7776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<sst xmlns="http://schemas.openxmlformats.org/spreadsheetml/2006/main" count="28" uniqueCount="25">
  <si>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</si>
  <si>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</si>
  <si>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</si>
  <si>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</si>
  <si>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</si>
  <si>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</si>
  <si>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</si>
  <si>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</si>
  <si>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</si>
  <si>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</si>
  <si>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</si>
  <si>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</si>
  <si>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</si>
  <si>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</si>
  <si>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</si>
  <si>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</si>
  <si>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</si>
  <si>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</si>
  <si>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молочная пшенная вязкая №302</t>
  </si>
  <si>
    <t>Бутерброд с маслом №1</t>
  </si>
  <si>
    <t>Чай с молоком №378</t>
  </si>
  <si>
    <t>Фрукты свежие(Яблоко) №338</t>
  </si>
  <si>
    <t>30/10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</si>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</sst>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zoomScaleNormal="10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2" t="s">
        <v>10</v>
      </c>
      <c r="B4" s="3" t="s">
        <v>11</v>
      </c>
      <c r="C4" s="3">
        <v>302</v>
      </c>
      <c r="D4" s="1" t="s">
        <v>18</v>
      </c>
      <c r="E4" s="14">
        <v>200</v>
      </c>
      <c r="F4" s="12" t="s">
        <v>16</v>
      </c>
      <c r="G4" s="12">
        <v>267</v>
      </c>
      <c r="H4" s="12">
        <v>7.6</v>
      </c>
      <c r="I4" s="12">
        <v>7.2</v>
      </c>
      <c r="J4" s="12">
        <v>23.2</v>
      </c>
    </row>
    <row r="5" spans="1:10" ht="15" thickBot="1" x14ac:dyDescent="0.35">
      <c r="A5" s="4"/>
      <c r="B5" s="3" t="s">
        <v>23</v>
      </c>
      <c r="C5" s="1">
        <v>1</v>
      </c>
      <c r="D5" s="1" t="s">
        <v>19</v>
      </c>
      <c r="E5" s="17" t="s">
        <v>22</v>
      </c>
      <c r="F5" s="12" t="s">
        <v>16</v>
      </c>
      <c r="G5" s="12">
        <v>145.9</v>
      </c>
      <c r="H5" s="12">
        <v>2.2999999999999998</v>
      </c>
      <c r="I5" s="12">
        <v>5.5</v>
      </c>
      <c r="J5" s="12">
        <v>14.7</v>
      </c>
    </row>
    <row r="6" spans="1:10" ht="15" thickBot="1" x14ac:dyDescent="0.35">
      <c r="A6" s="4"/>
      <c r="B6" s="3" t="s">
        <v>12</v>
      </c>
      <c r="C6" s="1">
        <v>378</v>
      </c>
      <c r="D6" s="1" t="s">
        <v>20</v>
      </c>
      <c r="E6" s="14">
        <v>200</v>
      </c>
      <c r="F6" s="12" t="s">
        <v>16</v>
      </c>
      <c r="G6" s="12">
        <v>87</v>
      </c>
      <c r="H6" s="12">
        <v>1.6</v>
      </c>
      <c r="I6" s="12">
        <v>1.6</v>
      </c>
      <c r="J6" s="12">
        <v>17.3</v>
      </c>
    </row>
    <row r="7" spans="1:10" ht="15" thickBot="1" x14ac:dyDescent="0.35">
      <c r="A7" s="4"/>
      <c r="B7" s="3" t="s">
        <v>24</v>
      </c>
      <c r="C7" s="3">
        <v>338</v>
      </c>
      <c r="D7" s="1" t="s">
        <v>21</v>
      </c>
      <c r="E7" s="14">
        <v>150</v>
      </c>
      <c r="F7" s="12" t="s">
        <v>16</v>
      </c>
      <c r="G7" s="12">
        <v>68.400000000000006</v>
      </c>
      <c r="H7" s="12">
        <v>0.6</v>
      </c>
      <c r="I7" s="12">
        <v>0.6</v>
      </c>
      <c r="J7" s="12">
        <v>14.3</v>
      </c>
    </row>
    <row r="8" spans="1:10" ht="15" thickBot="1" x14ac:dyDescent="0.35">
      <c r="A8" s="5"/>
      <c r="B8" s="6"/>
      <c r="C8" s="6"/>
      <c r="D8" s="14"/>
      <c r="E8" s="10">
        <v>590</v>
      </c>
      <c r="F8" s="13">
        <v>95.25</v>
      </c>
      <c r="G8" s="15">
        <f>G4+G5+G6+G7</f>
        <v>568.29999999999995</v>
      </c>
      <c r="H8" s="15">
        <f t="shared" ref="H8:J8" si="0">H4+H5+H6+H7</f>
        <v>12.099999999999998</v>
      </c>
      <c r="I8" s="15">
        <f t="shared" si="0"/>
        <v>14.899999999999999</v>
      </c>
      <c r="J8" s="15">
        <f t="shared" si="0"/>
        <v>69.5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Виктория</cp:lastModifiedBy>
  <cp:lastPrinted>2021-05-18T10:32:40Z</cp:lastPrinted>
  <dcterms:created xsi:type="dcterms:W3CDTF">2015-06-05T18:19:34Z</dcterms:created>
  <dcterms:modified xsi:type="dcterms:W3CDTF">2023-05-12T06:29:21Z</dcterms:modified>
</cp:coreProperties>
</file>