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J7" i="1"/>
  <c r="G7" i="1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<sst xmlns="http://schemas.openxmlformats.org/spreadsheetml/2006/main" count="27" uniqueCount="25">
  <si>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</si>
  <si>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</si>
  <si>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</si>
  <si>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</si>
  <si>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</si>
  <si>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</si>
  <si>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</si>
  <si>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</si>
  <si>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</si>
  <si>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</si>
  <si>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</si>
  <si>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</si>
  <si>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</si>
  <si>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</si>
  <si>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</si>
  <si>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</si>
  <si>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</si>
  <si>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</si>
  <si>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Итого:</t>
  </si>
  <si>
    <t>Каша молочная манная жидкая с маслом</t>
  </si>
  <si>
    <t>200/10</t>
  </si>
  <si>
    <t>Кофейный напиток с молоком</t>
  </si>
  <si>
    <t>яйцо вареное вкрутую  с хлебом</t>
  </si>
  <si>
    <t>закуска</t>
  </si>
  <si>
    <t>40/50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</si>
</sst>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showGridLines="0" tabSelected="1" zoomScaleNormal="100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>
        <v>311</v>
      </c>
      <c r="D4" s="1" t="s">
        <v>19</v>
      </c>
      <c r="E4" s="14" t="s">
        <v>20</v>
      </c>
      <c r="F4" s="12" t="s">
        <v>16</v>
      </c>
      <c r="G4" s="12">
        <v>242.1</v>
      </c>
      <c r="H4" s="12">
        <v>5.5</v>
      </c>
      <c r="I4" s="12">
        <v>6.8</v>
      </c>
      <c r="J4" s="12">
        <v>33.6</v>
      </c>
    </row>
    <row r="5" spans="1:10" ht="15.75" thickBot="1" x14ac:dyDescent="0.3">
      <c r="A5" s="4"/>
      <c r="B5" s="3" t="s">
        <v>23</v>
      </c>
      <c r="C5" s="1">
        <v>337</v>
      </c>
      <c r="D5" s="1" t="s">
        <v>22</v>
      </c>
      <c r="E5" s="17" t="s">
        <v>24</v>
      </c>
      <c r="F5" s="12" t="s">
        <v>16</v>
      </c>
      <c r="G5" s="12">
        <v>183.4</v>
      </c>
      <c r="H5" s="12">
        <v>9.1999999999999993</v>
      </c>
      <c r="I5" s="12">
        <v>5.3</v>
      </c>
      <c r="J5" s="12">
        <v>24.6</v>
      </c>
    </row>
    <row r="6" spans="1:10" ht="15.75" thickBot="1" x14ac:dyDescent="0.3">
      <c r="A6" s="4"/>
      <c r="B6" s="3" t="s">
        <v>12</v>
      </c>
      <c r="C6" s="1">
        <v>692</v>
      </c>
      <c r="D6" s="1" t="s">
        <v>21</v>
      </c>
      <c r="E6" s="14">
        <v>200</v>
      </c>
      <c r="F6" s="12" t="s">
        <v>16</v>
      </c>
      <c r="G6" s="12">
        <v>152</v>
      </c>
      <c r="H6" s="12">
        <v>2.5</v>
      </c>
      <c r="I6" s="12">
        <v>3.6</v>
      </c>
      <c r="J6" s="12">
        <v>28.7</v>
      </c>
    </row>
    <row r="7" spans="1:10" ht="15.75" thickBot="1" x14ac:dyDescent="0.3">
      <c r="A7" s="5"/>
      <c r="B7" s="6"/>
      <c r="C7" s="6"/>
      <c r="D7" s="14" t="s">
        <v>18</v>
      </c>
      <c r="E7" s="10">
        <v>500</v>
      </c>
      <c r="F7" s="13">
        <v>95.25</v>
      </c>
      <c r="G7" s="15">
        <f>G4+G5+G6</f>
        <v>577.5</v>
      </c>
      <c r="H7" s="15">
        <f t="shared" ref="H7:J7" si="0">H4+H5+H6</f>
        <v>17.2</v>
      </c>
      <c r="I7" s="15">
        <f t="shared" si="0"/>
        <v>15.7</v>
      </c>
      <c r="J7" s="15">
        <f t="shared" si="0"/>
        <v>86.9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2022-12-02T05:32:55Z</cp:lastPrinted>
  <dcterms:created xsi:type="dcterms:W3CDTF">2015-06-05T18:19:34Z</dcterms:created>
  <dcterms:modified xsi:type="dcterms:W3CDTF">2023-03-30T09:32:03Z</dcterms:modified>
</cp:coreProperties>
</file>